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 Operativos\2022 Operativos\OFICIO CIRCULAR OPERATIVOS\"/>
    </mc:Choice>
  </mc:AlternateContent>
  <bookViews>
    <workbookView xWindow="0" yWindow="0" windowWidth="28800" windowHeight="11730"/>
  </bookViews>
  <sheets>
    <sheet name="Reconocimto Empleado Mes (REM)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2" l="1"/>
  <c r="E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F15" i="2"/>
  <c r="AF14" i="2"/>
  <c r="AF13" i="2"/>
  <c r="AF12" i="2"/>
  <c r="AF11" i="2"/>
  <c r="AF10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P16" i="2"/>
  <c r="O16" i="2"/>
  <c r="N16" i="2"/>
  <c r="M16" i="2"/>
  <c r="L16" i="2"/>
  <c r="K16" i="2"/>
  <c r="J16" i="2"/>
  <c r="I16" i="2"/>
  <c r="H16" i="2"/>
  <c r="G16" i="2"/>
  <c r="F16" i="2"/>
  <c r="AS15" i="2" l="1"/>
  <c r="AS14" i="2"/>
  <c r="AS13" i="2"/>
  <c r="AS12" i="2"/>
  <c r="AS11" i="2"/>
  <c r="AE15" i="2"/>
  <c r="AE14" i="2"/>
  <c r="AE13" i="2"/>
  <c r="AE12" i="2"/>
  <c r="AE11" i="2"/>
  <c r="Q15" i="2"/>
  <c r="R15" i="2" s="1"/>
  <c r="Q14" i="2"/>
  <c r="R14" i="2" s="1"/>
  <c r="Q13" i="2"/>
  <c r="R13" i="2" s="1"/>
  <c r="Q12" i="2"/>
  <c r="R12" i="2" s="1"/>
  <c r="R11" i="2"/>
  <c r="Q11" i="2"/>
  <c r="AS16" i="2" l="1"/>
  <c r="Q10" i="2"/>
  <c r="R10" i="2" s="1"/>
  <c r="AS10" i="2"/>
  <c r="AE10" i="2"/>
</calcChain>
</file>

<file path=xl/comments1.xml><?xml version="1.0" encoding="utf-8"?>
<comments xmlns="http://schemas.openxmlformats.org/spreadsheetml/2006/main">
  <authors>
    <author>123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Anotar a cuatro dígitos. Ejemplo: 2022
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Anotar a dos dígitos. Ejemplo: Febrero (02)
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 xml:space="preserve">Anotar a cuatro dígitos. Ejemplo: Febrero (2022)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Escribir con mayúsculas.
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Escribir con mayúsculas.
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Anotar en el mes que corresponda el númeo de personas servidoras públicas evaluadas al cierre del periodo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0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0" shapeId="0">
      <text>
        <r>
          <rPr>
            <sz val="9"/>
            <color indexed="81"/>
            <rFont val="Tahoma"/>
            <family val="2"/>
          </rPr>
          <t>Anotar en el mes que corresponda el número de personas servidoras públicas que recibieron reconocimiento al cierre del periodo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F10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0" authorId="0" shapeId="0">
      <text>
        <r>
          <rPr>
            <sz val="9"/>
            <color indexed="81"/>
            <rFont val="Tahoma"/>
            <family val="2"/>
          </rPr>
          <t xml:space="preserve">Anotar el número de personas servidoras públicas (PSP)
que recibieron </t>
        </r>
        <r>
          <rPr>
            <b/>
            <sz val="9"/>
            <color indexed="81"/>
            <rFont val="Tahoma"/>
            <family val="2"/>
          </rPr>
          <t>UN</t>
        </r>
        <r>
          <rPr>
            <sz val="9"/>
            <color indexed="81"/>
            <rFont val="Tahoma"/>
            <family val="2"/>
          </rPr>
          <t xml:space="preserve"> reconocimiento.
</t>
        </r>
      </text>
    </comment>
    <comment ref="AH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>DOS</t>
        </r>
        <r>
          <rPr>
            <sz val="9"/>
            <color indexed="81"/>
            <rFont val="Tahoma"/>
            <family val="2"/>
          </rPr>
          <t xml:space="preserve"> reconocimientos.
</t>
        </r>
      </text>
    </comment>
    <comment ref="AI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 xml:space="preserve">TRES </t>
        </r>
        <r>
          <rPr>
            <sz val="9"/>
            <color indexed="81"/>
            <rFont val="Tahoma"/>
            <family val="2"/>
          </rPr>
          <t xml:space="preserve">reconocimientos.
</t>
        </r>
      </text>
    </comment>
    <comment ref="AJ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>CUATRO</t>
        </r>
        <r>
          <rPr>
            <sz val="9"/>
            <color indexed="81"/>
            <rFont val="Tahoma"/>
            <family val="2"/>
          </rPr>
          <t xml:space="preserve">  reconocimientos.
</t>
        </r>
      </text>
    </comment>
    <comment ref="AK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>CINCO</t>
        </r>
        <r>
          <rPr>
            <sz val="9"/>
            <color indexed="81"/>
            <rFont val="Tahoma"/>
            <family val="2"/>
          </rPr>
          <t xml:space="preserve"> reconocimientos.</t>
        </r>
      </text>
    </comment>
    <comment ref="AL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 xml:space="preserve">SEIS </t>
        </r>
        <r>
          <rPr>
            <sz val="9"/>
            <color indexed="81"/>
            <rFont val="Tahoma"/>
            <family val="2"/>
          </rPr>
          <t xml:space="preserve">reconocimientos.
</t>
        </r>
      </text>
    </comment>
    <comment ref="AM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 xml:space="preserve">SIETE  </t>
        </r>
        <r>
          <rPr>
            <sz val="9"/>
            <color indexed="81"/>
            <rFont val="Tahoma"/>
            <family val="2"/>
          </rPr>
          <t xml:space="preserve">reconocimientos.
</t>
        </r>
      </text>
    </comment>
    <comment ref="AN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 xml:space="preserve">OCHO </t>
        </r>
        <r>
          <rPr>
            <sz val="9"/>
            <color indexed="81"/>
            <rFont val="Tahoma"/>
            <family val="2"/>
          </rPr>
          <t xml:space="preserve">reconocimientos
</t>
        </r>
      </text>
    </comment>
    <comment ref="AO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 xml:space="preserve">NUEVE </t>
        </r>
        <r>
          <rPr>
            <sz val="9"/>
            <color indexed="81"/>
            <rFont val="Tahoma"/>
            <family val="2"/>
          </rPr>
          <t xml:space="preserve">reconocimientos
</t>
        </r>
      </text>
    </comment>
    <comment ref="AP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>DIEZ</t>
        </r>
        <r>
          <rPr>
            <sz val="9"/>
            <color indexed="81"/>
            <rFont val="Tahoma"/>
            <family val="2"/>
          </rPr>
          <t xml:space="preserve">
reconocimientos
</t>
        </r>
      </text>
    </comment>
    <comment ref="AQ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>ONCE</t>
        </r>
        <r>
          <rPr>
            <sz val="9"/>
            <color indexed="81"/>
            <rFont val="Tahoma"/>
            <family val="2"/>
          </rPr>
          <t xml:space="preserve"> reconocimientos
</t>
        </r>
      </text>
    </comment>
    <comment ref="AR10" authorId="0" shapeId="0">
      <text>
        <r>
          <rPr>
            <sz val="9"/>
            <color indexed="81"/>
            <rFont val="Tahoma"/>
            <family val="2"/>
          </rPr>
          <t xml:space="preserve">Anotar el número de psp
que recibieron </t>
        </r>
        <r>
          <rPr>
            <b/>
            <sz val="9"/>
            <color indexed="81"/>
            <rFont val="Tahoma"/>
            <family val="2"/>
          </rPr>
          <t>DOCE</t>
        </r>
        <r>
          <rPr>
            <sz val="9"/>
            <color indexed="81"/>
            <rFont val="Tahoma"/>
            <family val="2"/>
          </rPr>
          <t xml:space="preserve"> reconocimientos
</t>
        </r>
      </text>
    </comment>
    <comment ref="R11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1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</text>
    </comment>
    <comment ref="AF13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</text>
    </comment>
    <comment ref="AF14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</text>
    </comment>
    <comment ref="AF15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Dividir el total entre el número de meses en los cuales se aplicó la evaluación del empleado del mes</t>
        </r>
      </text>
    </comment>
    <comment ref="AF16" authorId="0" shapeId="0">
      <text>
        <r>
          <rPr>
            <sz val="10"/>
            <color indexed="81"/>
            <rFont val="Tahoma"/>
            <family val="2"/>
          </rPr>
          <t>Dividir el total entre el número de meses en los cuales se aplicó la evaluación del empleado del mes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<sst xmlns="http://schemas.openxmlformats.org/spreadsheetml/2006/main" count="48" uniqueCount="32">
  <si>
    <t>PROGRAMA DE ESTÍMULOS Y RECOMPENSAS</t>
  </si>
  <si>
    <t>AÑO DE LA EVALUACIÓN:</t>
  </si>
  <si>
    <t>FECHA</t>
  </si>
  <si>
    <t>MES:</t>
  </si>
  <si>
    <t>DÍA:</t>
  </si>
  <si>
    <t>Nombre del responsable de emitir la información:</t>
  </si>
  <si>
    <t>Cargo:</t>
  </si>
  <si>
    <t>El soporte documental de la información proporcionada deberá mantenerse a resguardo en el área que así determine la Comisión Evaluadora o en la Unidad de Administración y Finanzas (o equivalente).</t>
  </si>
  <si>
    <t>NÚMERO RAMO</t>
  </si>
  <si>
    <t>DENOMINACIÓN RAMO</t>
  </si>
  <si>
    <t>NÚMERO UR</t>
  </si>
  <si>
    <t>DENOMINACIÓN UR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</si>
  <si>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</si>
  <si>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</si>
  <si>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</si>
  <si>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</si>
  <si>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</si>
  <si>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</si>
  <si>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</si>
  <si>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</si>
  <si>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</si>
  <si>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</si>
  <si>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</si>
  <si>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</si>
  <si>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</si>
  <si>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TOTAL</t>
  </si>
  <si>
    <t>Agregar las filas que requiera</t>
  </si>
  <si>
    <t xml:space="preserve">AÑO: </t>
  </si>
  <si>
    <t>NÚMERO DE PERSONAS SERVIDORAS PÚBLICAS DE NIVEL OPERATIVO EVALUADAS AL CIERRE DEL PERIODO (POR MES)</t>
  </si>
  <si>
    <t>NÚMERO PERSONAS SERVIDORAS PÚBLICAS DE NIVEL OPERATIVO QUE RECIBIERON RECONOCIMIENTO AL CIERRE DEL PERIODO (POR MES)</t>
  </si>
  <si>
    <t>FFRECUENCIA DE RECONOCIMIENTOS OTORGADOS A CADA PERSONA SERVIDORA PÚBLICA EN EL AÑO</t>
  </si>
  <si>
    <t>FORMATO DE REPORTE DE INFORMACIÓN ESTADÍSTICA DEL RECONOCIMIENTO DEL EMPLEADO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</si>
</sst>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Montserrat"/>
    </font>
    <font>
      <sz val="7"/>
      <color theme="1"/>
      <name val="Montserrat"/>
    </font>
    <font>
      <sz val="8"/>
      <color theme="1"/>
      <name val="Calibri"/>
      <family val="2"/>
      <scheme val="minor"/>
    </font>
    <font>
      <b/>
      <sz val="12"/>
      <color theme="1"/>
      <name val="Montserrat"/>
    </font>
    <font>
      <b/>
      <sz val="9"/>
      <name val="Montserrat"/>
    </font>
    <font>
      <sz val="11"/>
      <color theme="1"/>
      <name val="Montserrat"/>
    </font>
    <font>
      <b/>
      <sz val="11"/>
      <color theme="0"/>
      <name val="Montserrat"/>
    </font>
    <font>
      <sz val="9"/>
      <color indexed="81"/>
      <name val="Tahoma"/>
      <family val="2"/>
    </font>
    <font>
      <sz val="10"/>
      <color theme="1"/>
      <name val="Montserrat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theme="1"/>
      <name val="Montserrat"/>
    </font>
    <font>
      <b/>
      <sz val="9"/>
      <color theme="1"/>
      <name val="Montserrat"/>
    </font>
    <font>
      <sz val="10"/>
      <color indexed="81"/>
      <name val="Tahoma"/>
      <family val="2"/>
    </font>
    <font>
      <b/>
      <i/>
      <sz val="9"/>
      <color theme="1"/>
      <name val="Montserrat"/>
    </font>
    <font>
      <sz val="9"/>
      <color theme="1"/>
      <name val="Calibri"/>
      <family val="2"/>
      <scheme val="minor"/>
    </font>
    <font>
      <sz val="10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8604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Font="1" applyFill="1"/>
    <xf numFmtId="0" fontId="0" fillId="0" borderId="0" xfId="0" applyFont="1"/>
    <xf numFmtId="0" fontId="10" fillId="0" borderId="0" xfId="0" applyFont="1"/>
    <xf numFmtId="0" fontId="0" fillId="0" borderId="1" xfId="0" applyBorder="1"/>
    <xf numFmtId="0" fontId="6" fillId="0" borderId="1" xfId="0" applyFont="1" applyBorder="1"/>
    <xf numFmtId="0" fontId="12" fillId="0" borderId="0" xfId="0" applyFont="1"/>
    <xf numFmtId="0" fontId="12" fillId="0" borderId="1" xfId="0" applyFont="1" applyBorder="1"/>
    <xf numFmtId="0" fontId="15" fillId="0" borderId="0" xfId="0" applyFont="1" applyBorder="1" applyAlignment="1">
      <alignment horizontal="left" vertical="center"/>
    </xf>
    <xf numFmtId="0" fontId="16" fillId="0" borderId="0" xfId="0" applyFont="1" applyBorder="1"/>
    <xf numFmtId="164" fontId="16" fillId="0" borderId="0" xfId="0" applyNumberFormat="1" applyFont="1" applyBorder="1"/>
    <xf numFmtId="0" fontId="0" fillId="0" borderId="0" xfId="0" applyAlignment="1">
      <alignment horizontal="center" vertical="center"/>
    </xf>
    <xf numFmtId="164" fontId="0" fillId="0" borderId="0" xfId="0" applyNumberFormat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12" fillId="0" borderId="1" xfId="0" applyFont="1" applyFill="1" applyBorder="1"/>
    <xf numFmtId="0" fontId="12" fillId="0" borderId="12" xfId="0" applyFont="1" applyBorder="1"/>
    <xf numFmtId="0" fontId="12" fillId="0" borderId="14" xfId="0" applyFont="1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13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0" fillId="0" borderId="17" xfId="0" applyBorder="1"/>
    <xf numFmtId="0" fontId="12" fillId="0" borderId="17" xfId="0" applyFont="1" applyBorder="1"/>
    <xf numFmtId="0" fontId="12" fillId="0" borderId="18" xfId="0" applyFont="1" applyBorder="1"/>
    <xf numFmtId="0" fontId="13" fillId="4" borderId="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166715</xdr:rowOff>
    </xdr:from>
    <xdr:to>
      <xdr:col>1</xdr:col>
      <xdr:colOff>1286681</xdr:colOff>
      <xdr:row>2</xdr:row>
      <xdr:rowOff>142873</xdr:rowOff>
    </xdr:to>
    <xdr:pic>
      <xdr:nvPicPr>
        <xdr:cNvPr id="2" name="Imagen 1" descr="https://intranet.funcionpublica.gob.mx/wp-content/uploads/000_Nueva_Intranet/Intranet_PDF/Comunicaci%C3%B3n_Social/Comunicaci%C3%B3n_Social_2022/Logos_2022/FUNCION-PUBLICA_horizontal-202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715"/>
          <a:ext cx="2058206" cy="35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Reporte%20de%20informaci&#243;n%20estad&#237;stica%20de%20la%20evaluaci&#243;n%20del%20desempe&#241;o%20SED%20O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0"/>
  <sheetViews>
    <sheetView tabSelected="1" workbookViewId="0">
      <selection activeCell="B27" sqref="B27"/>
    </sheetView>
  </sheetViews>
  <sheetFormatPr baseColWidth="10" defaultRowHeight="15" x14ac:dyDescent="0.25"/>
  <cols>
    <col min="1" max="1" width="11.7109375" customWidth="1"/>
    <col min="2" max="2" width="28.140625" customWidth="1"/>
    <col min="3" max="3" width="9.28515625" bestFit="1" customWidth="1"/>
    <col min="4" max="4" width="32.140625" customWidth="1"/>
    <col min="5" max="5" width="11.5703125" customWidth="1"/>
    <col min="6" max="6" width="12.7109375" customWidth="1"/>
    <col min="7" max="7" width="12.28515625" customWidth="1"/>
    <col min="8" max="8" width="14.85546875" customWidth="1"/>
    <col min="9" max="9" width="6.42578125" bestFit="1" customWidth="1"/>
    <col min="10" max="10" width="6.7109375" bestFit="1" customWidth="1"/>
    <col min="11" max="11" width="6.28515625" bestFit="1" customWidth="1"/>
    <col min="12" max="12" width="8.42578125" bestFit="1" customWidth="1"/>
    <col min="13" max="13" width="12.42578125" bestFit="1" customWidth="1"/>
    <col min="14" max="14" width="12.140625" customWidth="1"/>
    <col min="15" max="15" width="12" bestFit="1" customWidth="1"/>
    <col min="16" max="16" width="11.28515625" bestFit="1" customWidth="1"/>
    <col min="17" max="17" width="9.140625" bestFit="1" customWidth="1"/>
    <col min="18" max="18" width="13.5703125" bestFit="1" customWidth="1"/>
    <col min="19" max="19" width="7.42578125" bestFit="1" customWidth="1"/>
    <col min="20" max="20" width="9.7109375" bestFit="1" customWidth="1"/>
    <col min="21" max="21" width="7.7109375" bestFit="1" customWidth="1"/>
    <col min="22" max="23" width="6.42578125" bestFit="1" customWidth="1"/>
    <col min="24" max="24" width="6.7109375" bestFit="1" customWidth="1"/>
    <col min="25" max="25" width="6.28515625" bestFit="1" customWidth="1"/>
    <col min="26" max="26" width="8.42578125" bestFit="1" customWidth="1"/>
    <col min="27" max="27" width="12.5703125" customWidth="1"/>
    <col min="28" max="28" width="9.85546875" bestFit="1" customWidth="1"/>
    <col min="29" max="29" width="12" bestFit="1" customWidth="1"/>
    <col min="30" max="30" width="11.28515625" bestFit="1" customWidth="1"/>
    <col min="31" max="31" width="6.7109375" bestFit="1" customWidth="1"/>
    <col min="32" max="32" width="19" customWidth="1"/>
  </cols>
  <sheetData>
    <row r="1" spans="1:45" x14ac:dyDescent="0.25">
      <c r="Q1" s="1"/>
      <c r="R1" s="1"/>
      <c r="S1" s="1"/>
      <c r="T1" s="1"/>
    </row>
    <row r="2" spans="1:45" x14ac:dyDescent="0.25">
      <c r="E2" s="2" t="s">
        <v>0</v>
      </c>
      <c r="Q2" s="4"/>
      <c r="R2" s="4"/>
      <c r="S2" s="1"/>
      <c r="T2" s="1"/>
    </row>
    <row r="3" spans="1:45" ht="18.75" x14ac:dyDescent="0.35">
      <c r="E3" s="5" t="s">
        <v>31</v>
      </c>
      <c r="Q3" s="4"/>
      <c r="R3" s="4"/>
      <c r="S3" s="1"/>
      <c r="T3" s="1"/>
    </row>
    <row r="4" spans="1:45" x14ac:dyDescent="0.25">
      <c r="Q4" s="4"/>
      <c r="R4" s="4"/>
      <c r="S4" s="1"/>
      <c r="T4" s="1"/>
    </row>
    <row r="5" spans="1:45" ht="19.5" thickBot="1" x14ac:dyDescent="0.4">
      <c r="E5" s="5"/>
      <c r="Q5" s="4"/>
      <c r="R5" s="4"/>
      <c r="S5" s="1"/>
      <c r="T5" s="1"/>
    </row>
    <row r="6" spans="1:45" s="7" customFormat="1" ht="18.75" thickBot="1" x14ac:dyDescent="0.4">
      <c r="A6" s="45" t="s">
        <v>1</v>
      </c>
      <c r="B6" s="46"/>
      <c r="C6" s="47"/>
      <c r="D6" s="6"/>
      <c r="E6" s="10" t="s">
        <v>2</v>
      </c>
      <c r="F6" s="10" t="s">
        <v>4</v>
      </c>
      <c r="G6" s="10" t="s">
        <v>3</v>
      </c>
      <c r="H6" s="10" t="s">
        <v>27</v>
      </c>
      <c r="I6" s="6"/>
      <c r="J6" s="6"/>
      <c r="K6" s="6"/>
      <c r="L6" s="6"/>
      <c r="M6" s="6"/>
      <c r="N6" s="6"/>
      <c r="O6" s="6"/>
      <c r="P6" s="6"/>
    </row>
    <row r="7" spans="1:45" ht="19.5" thickBot="1" x14ac:dyDescent="0.4">
      <c r="E7" s="5"/>
      <c r="Q7" s="4"/>
      <c r="R7" s="4"/>
      <c r="S7" s="1"/>
      <c r="T7" s="1"/>
    </row>
    <row r="8" spans="1:45" s="11" customFormat="1" ht="15.75" customHeight="1" thickBot="1" x14ac:dyDescent="0.3">
      <c r="A8" s="43" t="s">
        <v>8</v>
      </c>
      <c r="B8" s="56" t="s">
        <v>9</v>
      </c>
      <c r="C8" s="56" t="s">
        <v>10</v>
      </c>
      <c r="D8" s="56" t="s">
        <v>11</v>
      </c>
      <c r="E8" s="55" t="s">
        <v>28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9"/>
      <c r="R8" s="29"/>
      <c r="S8" s="49" t="s">
        <v>29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G8" s="52" t="s">
        <v>30</v>
      </c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4"/>
    </row>
    <row r="9" spans="1:45" s="11" customFormat="1" ht="54.75" customHeight="1" x14ac:dyDescent="0.25">
      <c r="A9" s="44"/>
      <c r="B9" s="57"/>
      <c r="C9" s="57"/>
      <c r="D9" s="57"/>
      <c r="E9" s="30" t="s">
        <v>12</v>
      </c>
      <c r="F9" s="31" t="s">
        <v>13</v>
      </c>
      <c r="G9" s="31" t="s">
        <v>14</v>
      </c>
      <c r="H9" s="31" t="s">
        <v>15</v>
      </c>
      <c r="I9" s="31" t="s">
        <v>16</v>
      </c>
      <c r="J9" s="31" t="s">
        <v>17</v>
      </c>
      <c r="K9" s="31" t="s">
        <v>18</v>
      </c>
      <c r="L9" s="31" t="s">
        <v>19</v>
      </c>
      <c r="M9" s="31" t="s">
        <v>20</v>
      </c>
      <c r="N9" s="31" t="s">
        <v>21</v>
      </c>
      <c r="O9" s="31" t="s">
        <v>22</v>
      </c>
      <c r="P9" s="31" t="s">
        <v>23</v>
      </c>
      <c r="Q9" s="31" t="s">
        <v>25</v>
      </c>
      <c r="R9" s="31" t="s">
        <v>24</v>
      </c>
      <c r="S9" s="37" t="s">
        <v>12</v>
      </c>
      <c r="T9" s="37" t="s">
        <v>13</v>
      </c>
      <c r="U9" s="37" t="s">
        <v>14</v>
      </c>
      <c r="V9" s="37" t="s">
        <v>15</v>
      </c>
      <c r="W9" s="37" t="s">
        <v>16</v>
      </c>
      <c r="X9" s="37" t="s">
        <v>17</v>
      </c>
      <c r="Y9" s="37" t="s">
        <v>18</v>
      </c>
      <c r="Z9" s="37" t="s">
        <v>19</v>
      </c>
      <c r="AA9" s="37" t="s">
        <v>20</v>
      </c>
      <c r="AB9" s="37" t="s">
        <v>21</v>
      </c>
      <c r="AC9" s="37" t="s">
        <v>22</v>
      </c>
      <c r="AD9" s="37" t="s">
        <v>23</v>
      </c>
      <c r="AE9" s="37" t="s">
        <v>25</v>
      </c>
      <c r="AF9" s="37" t="s">
        <v>24</v>
      </c>
      <c r="AG9" s="28">
        <v>1</v>
      </c>
      <c r="AH9" s="28">
        <v>2</v>
      </c>
      <c r="AI9" s="28">
        <v>3</v>
      </c>
      <c r="AJ9" s="28">
        <v>4</v>
      </c>
      <c r="AK9" s="28">
        <v>5</v>
      </c>
      <c r="AL9" s="28">
        <v>6</v>
      </c>
      <c r="AM9" s="28">
        <v>7</v>
      </c>
      <c r="AN9" s="28">
        <v>8</v>
      </c>
      <c r="AO9" s="28">
        <v>9</v>
      </c>
      <c r="AP9" s="28">
        <v>10</v>
      </c>
      <c r="AQ9" s="28">
        <v>11</v>
      </c>
      <c r="AR9" s="28">
        <v>12</v>
      </c>
      <c r="AS9" s="32" t="s">
        <v>25</v>
      </c>
    </row>
    <row r="10" spans="1:45" s="11" customFormat="1" ht="13.5" x14ac:dyDescent="0.25">
      <c r="A10" s="2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f>SUM(E10:P10)</f>
        <v>0</v>
      </c>
      <c r="R10" s="12">
        <f>Q10/12</f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>
        <f>SUM(S10:AD10)</f>
        <v>0</v>
      </c>
      <c r="AF10" s="12">
        <f t="shared" ref="AF10:AF16" si="0">AE10/12</f>
        <v>0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24">
        <f>SUM(AG10:AR10)</f>
        <v>0</v>
      </c>
    </row>
    <row r="11" spans="1:45" x14ac:dyDescent="0.25">
      <c r="A11" s="2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>
        <f t="shared" ref="Q11:Q15" si="1">SUM(E11:P11)</f>
        <v>0</v>
      </c>
      <c r="R11" s="12">
        <f t="shared" ref="R11:R16" si="2">Q11/12</f>
        <v>0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2">
        <f t="shared" ref="AE11:AE15" si="3">SUM(S11:AD11)</f>
        <v>0</v>
      </c>
      <c r="AF11" s="12">
        <f t="shared" si="0"/>
        <v>0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4">
        <f t="shared" ref="AS11:AS15" si="4">SUM(AG11:AR11)</f>
        <v>0</v>
      </c>
    </row>
    <row r="12" spans="1:45" x14ac:dyDescent="0.25">
      <c r="A12" s="2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>
        <f t="shared" si="1"/>
        <v>0</v>
      </c>
      <c r="R12" s="12">
        <f t="shared" si="2"/>
        <v>0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12">
        <f t="shared" si="3"/>
        <v>0</v>
      </c>
      <c r="AF12" s="12">
        <f t="shared" si="0"/>
        <v>0</v>
      </c>
      <c r="AG12" s="22"/>
      <c r="AH12" s="22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24">
        <f t="shared" si="4"/>
        <v>0</v>
      </c>
    </row>
    <row r="13" spans="1:45" x14ac:dyDescent="0.25">
      <c r="A13" s="2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2">
        <f t="shared" si="1"/>
        <v>0</v>
      </c>
      <c r="R13" s="12">
        <f t="shared" si="2"/>
        <v>0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2">
        <f t="shared" si="3"/>
        <v>0</v>
      </c>
      <c r="AF13" s="12">
        <f t="shared" si="0"/>
        <v>0</v>
      </c>
      <c r="AG13" s="22"/>
      <c r="AH13" s="22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24">
        <f t="shared" si="4"/>
        <v>0</v>
      </c>
    </row>
    <row r="14" spans="1:45" x14ac:dyDescent="0.25">
      <c r="A14" s="2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">
        <f t="shared" si="1"/>
        <v>0</v>
      </c>
      <c r="R14" s="12">
        <f t="shared" si="2"/>
        <v>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2">
        <f t="shared" si="3"/>
        <v>0</v>
      </c>
      <c r="AF14" s="12">
        <f t="shared" si="0"/>
        <v>0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24">
        <f t="shared" si="4"/>
        <v>0</v>
      </c>
    </row>
    <row r="15" spans="1:45" ht="15.75" thickBot="1" x14ac:dyDescent="0.3">
      <c r="A15" s="26"/>
      <c r="B15" s="27"/>
      <c r="C15" s="27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>
        <f t="shared" si="1"/>
        <v>0</v>
      </c>
      <c r="R15" s="34">
        <f t="shared" si="2"/>
        <v>0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>
        <f t="shared" si="3"/>
        <v>0</v>
      </c>
      <c r="AF15" s="34">
        <f t="shared" si="0"/>
        <v>0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5">
        <f t="shared" si="4"/>
        <v>0</v>
      </c>
    </row>
    <row r="16" spans="1:45" s="42" customFormat="1" ht="15.75" thickBot="1" x14ac:dyDescent="0.3">
      <c r="A16" s="38"/>
      <c r="B16" s="39"/>
      <c r="C16" s="39"/>
      <c r="D16" s="36" t="s">
        <v>25</v>
      </c>
      <c r="E16" s="40">
        <f>SUM(E10:E15)</f>
        <v>0</v>
      </c>
      <c r="F16" s="40">
        <f t="shared" ref="F16:P16" si="5">SUM(F10:F15)</f>
        <v>0</v>
      </c>
      <c r="G16" s="40">
        <f t="shared" si="5"/>
        <v>0</v>
      </c>
      <c r="H16" s="40">
        <f t="shared" si="5"/>
        <v>0</v>
      </c>
      <c r="I16" s="40">
        <f t="shared" si="5"/>
        <v>0</v>
      </c>
      <c r="J16" s="40">
        <f t="shared" si="5"/>
        <v>0</v>
      </c>
      <c r="K16" s="40">
        <f t="shared" si="5"/>
        <v>0</v>
      </c>
      <c r="L16" s="40">
        <f t="shared" si="5"/>
        <v>0</v>
      </c>
      <c r="M16" s="40">
        <f t="shared" si="5"/>
        <v>0</v>
      </c>
      <c r="N16" s="40">
        <f t="shared" si="5"/>
        <v>0</v>
      </c>
      <c r="O16" s="40">
        <f t="shared" si="5"/>
        <v>0</v>
      </c>
      <c r="P16" s="40">
        <f t="shared" si="5"/>
        <v>0</v>
      </c>
      <c r="Q16" s="40">
        <f>SUM(Q10:Q15)</f>
        <v>0</v>
      </c>
      <c r="R16" s="40">
        <f t="shared" si="2"/>
        <v>0</v>
      </c>
      <c r="S16" s="40">
        <f>SUM(S10:S15)</f>
        <v>0</v>
      </c>
      <c r="T16" s="40">
        <f t="shared" ref="T16:AE16" si="6">SUM(T10:T15)</f>
        <v>0</v>
      </c>
      <c r="U16" s="40">
        <f t="shared" si="6"/>
        <v>0</v>
      </c>
      <c r="V16" s="40">
        <f t="shared" si="6"/>
        <v>0</v>
      </c>
      <c r="W16" s="40">
        <f t="shared" si="6"/>
        <v>0</v>
      </c>
      <c r="X16" s="40">
        <f t="shared" si="6"/>
        <v>0</v>
      </c>
      <c r="Y16" s="40">
        <f t="shared" si="6"/>
        <v>0</v>
      </c>
      <c r="Z16" s="40">
        <f t="shared" si="6"/>
        <v>0</v>
      </c>
      <c r="AA16" s="40">
        <f t="shared" si="6"/>
        <v>0</v>
      </c>
      <c r="AB16" s="40">
        <f t="shared" si="6"/>
        <v>0</v>
      </c>
      <c r="AC16" s="40">
        <f t="shared" si="6"/>
        <v>0</v>
      </c>
      <c r="AD16" s="40">
        <f t="shared" si="6"/>
        <v>0</v>
      </c>
      <c r="AE16" s="40">
        <f t="shared" si="6"/>
        <v>0</v>
      </c>
      <c r="AF16" s="40">
        <f t="shared" si="0"/>
        <v>0</v>
      </c>
      <c r="AG16" s="40">
        <f>SUM(AG10:AG15)</f>
        <v>0</v>
      </c>
      <c r="AH16" s="40">
        <f t="shared" ref="AH16:AR16" si="7">SUM(AH10:AH15)</f>
        <v>0</v>
      </c>
      <c r="AI16" s="40">
        <f t="shared" si="7"/>
        <v>0</v>
      </c>
      <c r="AJ16" s="40">
        <f t="shared" si="7"/>
        <v>0</v>
      </c>
      <c r="AK16" s="40">
        <f t="shared" si="7"/>
        <v>0</v>
      </c>
      <c r="AL16" s="40">
        <f t="shared" si="7"/>
        <v>0</v>
      </c>
      <c r="AM16" s="40">
        <f t="shared" si="7"/>
        <v>0</v>
      </c>
      <c r="AN16" s="40">
        <f t="shared" si="7"/>
        <v>0</v>
      </c>
      <c r="AO16" s="40">
        <f t="shared" si="7"/>
        <v>0</v>
      </c>
      <c r="AP16" s="40">
        <f t="shared" si="7"/>
        <v>0</v>
      </c>
      <c r="AQ16" s="40">
        <f t="shared" si="7"/>
        <v>0</v>
      </c>
      <c r="AR16" s="40">
        <f t="shared" si="7"/>
        <v>0</v>
      </c>
      <c r="AS16" s="41">
        <f t="shared" ref="AS16" si="8">SUM(AS10:AS15)</f>
        <v>0</v>
      </c>
    </row>
    <row r="17" spans="1:45" x14ac:dyDescent="0.25">
      <c r="A17" s="13"/>
      <c r="B17" s="14"/>
      <c r="C17" s="14"/>
      <c r="D17" s="14"/>
      <c r="E17" s="14"/>
      <c r="F17" s="14"/>
      <c r="G17" s="14"/>
      <c r="H17" s="14"/>
      <c r="I17" s="15"/>
      <c r="J17" s="14"/>
      <c r="K17" s="14"/>
      <c r="L17" s="14"/>
      <c r="M17" s="14"/>
      <c r="N17" s="1"/>
      <c r="O17" s="14"/>
      <c r="P17" s="1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x14ac:dyDescent="0.25">
      <c r="A18" s="13"/>
      <c r="B18" s="14"/>
      <c r="C18" s="14"/>
      <c r="D18" s="14"/>
      <c r="E18" s="14"/>
      <c r="F18" s="14"/>
      <c r="G18" s="14"/>
      <c r="H18" s="14"/>
      <c r="I18" s="15"/>
      <c r="J18" s="14"/>
      <c r="K18" s="14"/>
      <c r="L18" s="14"/>
      <c r="M18" s="14"/>
      <c r="N18" s="1"/>
      <c r="O18" s="14"/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x14ac:dyDescent="0.25">
      <c r="A19" s="13" t="s">
        <v>26</v>
      </c>
      <c r="B19" s="14"/>
      <c r="C19" s="14"/>
      <c r="D19" s="14"/>
      <c r="E19" s="14"/>
      <c r="F19" s="14"/>
      <c r="G19" s="14"/>
      <c r="H19" s="14"/>
      <c r="I19" s="15"/>
      <c r="J19" s="14"/>
      <c r="K19" s="14"/>
      <c r="L19" s="14"/>
      <c r="M19" s="14"/>
      <c r="N19" s="1"/>
      <c r="O19" s="14"/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.75" thickBot="1" x14ac:dyDescent="0.3">
      <c r="A20" s="16"/>
      <c r="I20" s="17"/>
    </row>
    <row r="21" spans="1:45" s="8" customFormat="1" ht="16.5" customHeight="1" thickBot="1" x14ac:dyDescent="0.35">
      <c r="A21" s="18" t="s">
        <v>5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1:45" s="8" customFormat="1" ht="16.5" customHeight="1" thickBot="1" x14ac:dyDescent="0.35">
      <c r="A22" s="18" t="s">
        <v>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1:45" x14ac:dyDescent="0.25">
      <c r="A23" s="16"/>
    </row>
    <row r="24" spans="1:45" ht="30.75" customHeight="1" x14ac:dyDescent="0.25">
      <c r="A24" s="48" t="s">
        <v>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45" x14ac:dyDescent="0.25">
      <c r="K25" s="1"/>
      <c r="L25" s="1"/>
      <c r="M25" s="1"/>
      <c r="O25" s="2"/>
      <c r="P25" s="2"/>
      <c r="Q25" s="2"/>
      <c r="R25" s="2"/>
      <c r="S25" s="3"/>
      <c r="T25" s="3"/>
      <c r="U25" s="3"/>
    </row>
    <row r="29" spans="1:45" x14ac:dyDescent="0.25">
      <c r="I29" s="7"/>
      <c r="J29" s="7"/>
    </row>
    <row r="30" spans="1:45" x14ac:dyDescent="0.25">
      <c r="I30" s="7"/>
      <c r="J30" s="7"/>
    </row>
  </sheetData>
  <mergeCells count="9">
    <mergeCell ref="A8:A9"/>
    <mergeCell ref="A6:C6"/>
    <mergeCell ref="A24:P24"/>
    <mergeCell ref="S8:AF8"/>
    <mergeCell ref="AG8:AS8"/>
    <mergeCell ref="E8:P8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'D:\2 Operativos\2022 Operativos\OFICIO CIRCULAR OPERATIVOS\[4 Reporte de información estadística de la evaluación del desempeño SED OPER.xlsx]VALORES'!#REF!</xm:f>
          </x14:formula1>
          <xm:sqref>M17:M20 O23:P23 M23 O17:P20 G23:H23 G17:H20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Reconocimto Empleado Mes (REM)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2022-06-10T21:19:39Z</cp:lastPrinted>
  <dcterms:created xsi:type="dcterms:W3CDTF">2022-05-30T17:41:22Z</dcterms:created>
  <dcterms:modified xsi:type="dcterms:W3CDTF">2022-06-15T18:13:50Z</dcterms:modified>
</cp:coreProperties>
</file>